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9040" windowHeight="16440" activeTab="1"/>
  </bookViews>
  <sheets>
    <sheet name="Приложение 1" sheetId="1" r:id="rId1"/>
    <sheet name="Приложение 2" sheetId="4" r:id="rId2"/>
  </sheets>
  <definedNames>
    <definedName name="_xlnm.Print_Titles" localSheetId="0">'Приложение 1'!$5:$7</definedName>
    <definedName name="_xlnm.Print_Titles" localSheetId="1">'Приложение 2'!$5:$7</definedName>
    <definedName name="_xlnm.Print_Area" localSheetId="0">'Приложение 1'!$A$1:$F$33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4"/>
</calcChain>
</file>

<file path=xl/sharedStrings.xml><?xml version="1.0" encoding="utf-8"?>
<sst xmlns="http://schemas.openxmlformats.org/spreadsheetml/2006/main" count="68" uniqueCount="34">
  <si>
    <t>Муниципальное бюджетное дошкольное образовательное учреждение №1 «Детский сад» г.Кингисепп</t>
  </si>
  <si>
    <t>Муниципальное бюджетное дошкольное образовательное учреждение № 2 «Детский сад общеразвивающего вида с приоритетным осуществлением деятельности по физическому развитию детей» г.Кингисеппа</t>
  </si>
  <si>
    <t>Муниципальное бюджетное дошкольное образовательное учреждение № 6 «Центр развития ребенка - детский сад» г.Кингисеппа</t>
  </si>
  <si>
    <t>Муниципальное бюджетное дошкольное образовательное учреждение № 10 «Детский сад общеразвивающего вида с приоритетным осуществлением деятельности по социально-личностному развитию детей» г.Кингисеппа</t>
  </si>
  <si>
    <t>Муниципальное бюджетное дошкольное образовательное учреждение № 12 «Детский сад общеразвивающего вида с приоритетным осуществлением деятельности по физическому развитию детей» г.Кингисеппа</t>
  </si>
  <si>
    <t>Муниципальное бюджетное дошкольное образовательное учреждение № 13 «Центр развития ребенка - детский сад» г.Кингисеппа</t>
  </si>
  <si>
    <t>Муниципальное бюджетное дошкольное образовательное учреждение № 14 «Детский сад общеразвивающего вида с приоритетным осуществлением деятельности по познавательно-речевому развитию детей» г.Кингисеппа</t>
  </si>
  <si>
    <t>Муниципальное бюджетное дошкольное образовательное учреждение № 15 «Детский сад общеразвивающего вида с приоритетным осуществлением деятельности по познавательно-речевому развитию детей» г.Кингисеппа</t>
  </si>
  <si>
    <t>Муниципальное бюджетное дошкольное образовательное учреждение № 16 «Детский сад» г.Кингисеппа</t>
  </si>
  <si>
    <t>Муниципальное бюджетное дошкольное образовательное учреждение № 18 «Детский сад общеразвивающего вида с приоритетным осуществлением деятельности по художественно-эстетическому развитию детей» г.Кингисеппа</t>
  </si>
  <si>
    <t>Муниципальное бюджетное дошкольное образовательное учреждение № 19 «Детский сад общеразвивающего вида с приоритетным осуществлением деятельности по художественно-эстетическому развитию детей» г. Кингисеппа</t>
  </si>
  <si>
    <t>Муниципальное бюджетное дошкольное образовательное учреждение «Детский сад №1 комбинированного вида» г.Ивангорода</t>
  </si>
  <si>
    <t>Муниципальное бюджетное дошкольное образовательное учреждение «Детский сад № 2» г.Ивангорода</t>
  </si>
  <si>
    <t>Муниципальное бюджетное дошкольное образовательное учреждение «Детский сад комбинированного вида» п.Кингисеппский</t>
  </si>
  <si>
    <t>Муниципальное бюджетное дошкольное образовательное учреждение «Детский сад» д. Ополье</t>
  </si>
  <si>
    <t>Муниципальное бюджетное дошкольное образовательное учреждение «Детский сад» д.Пустомержа</t>
  </si>
  <si>
    <t>Муниципальное бюджетное дошкольное образовательное учреждение «Детский сад» п. Усть-Луга</t>
  </si>
  <si>
    <t>Муниципальное бюджетное дошкольное образовательное учреждение «Детский сад» д.Фалилеево</t>
  </si>
  <si>
    <t>Муниципальное учреждение</t>
  </si>
  <si>
    <t xml:space="preserve">
</t>
  </si>
  <si>
    <t>В группах детей в возрасте до 3-х лет,  руб.</t>
  </si>
  <si>
    <t>В группах детей в возрасте от 3-х до 7 лет, руб.</t>
  </si>
  <si>
    <t xml:space="preserve">В группах круглосуточного пребывания детей, руб.
</t>
  </si>
  <si>
    <t>12 часовое пребывание детей</t>
  </si>
  <si>
    <t>10,5  часовое пребывание детей</t>
  </si>
  <si>
    <t>Муниципальное бюджетное дошкольное образовательное учреждение № 3 «Детский сад общеразвивающего вида с приоритетным осуществлением деятельности по физическому развитию детей» г. Кингисеппа</t>
  </si>
  <si>
    <t>Муниципальное бюджетное дошкольное образовательное учреждение № 21 «Детский сад» г.Кингисеппа</t>
  </si>
  <si>
    <t>Муниципальное бюджетное дошкольное образовательное учреждение «Детский сад» д.Б.Кузёмкино</t>
  </si>
  <si>
    <t>Муниципальное бюджетное дошкольное образовательное учреждение «Детский сад» д.Вистино</t>
  </si>
  <si>
    <t>Муниципальное бюджетное дошкольное образовательное учреждение «Детский сад» п.Котельский</t>
  </si>
  <si>
    <t xml:space="preserve">Размер родительской платы за присмотр и уход за детьми в муниципальных бюджетных дошкольных образовательных учреждениях МО «Кингисеппский муниципальный район» за один месяц посещения ребенком дошкольного образовательного учреждения 
с 01 января  2023 года </t>
  </si>
  <si>
    <t xml:space="preserve">Полная стоимость услуг за присмотр и уход за детьми в муниципальных бюджетных дошкольных образовательных учреждениях МО «Кингисеппский муниципальный район» за один месяц посещения ребенком дошкольного образовательного учреждения 
с 01 сентября 2023 года </t>
  </si>
  <si>
    <t>Приложение №1
к постановлению администрации МО
 «Кингисеппский муниципальный район» 
    от  11.10.2023года  № 2899</t>
  </si>
  <si>
    <t>Приложение №2
к постановлению администрации МО
 «Кингисеппский муниципальный район» 
    от 11.10.2023 года  № 2899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</si>
</sst>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/>
    <xf numFmtId="0" fontId="2" fillId="0" borderId="3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zoomScaleNormal="100" workbookViewId="0">
      <selection activeCell="C1" sqref="C1:F1"/>
    </sheetView>
  </sheetViews>
  <sheetFormatPr defaultRowHeight="15"/>
  <cols>
    <col min="1" max="1" width="44.42578125" style="15" customWidth="1"/>
    <col min="2" max="2" width="11" style="15" customWidth="1"/>
    <col min="3" max="3" width="11.5703125" style="15" customWidth="1"/>
    <col min="4" max="4" width="11.42578125" style="15" customWidth="1"/>
    <col min="5" max="5" width="10.7109375" style="15" customWidth="1"/>
    <col min="6" max="6" width="13.28515625" style="15" customWidth="1"/>
    <col min="7" max="16384" width="9.140625" style="15"/>
  </cols>
  <sheetData>
    <row r="1" spans="1:6" ht="76.5" customHeight="1">
      <c r="A1" s="14" t="s">
        <v>19</v>
      </c>
      <c r="C1" s="24" t="s">
        <v>32</v>
      </c>
      <c r="D1" s="24"/>
      <c r="E1" s="24"/>
      <c r="F1" s="24"/>
    </row>
    <row r="2" spans="1:6" ht="15" customHeight="1">
      <c r="A2" s="14"/>
      <c r="C2" s="16"/>
      <c r="D2" s="16"/>
      <c r="E2" s="16"/>
      <c r="F2" s="16"/>
    </row>
    <row r="3" spans="1:6" ht="66.75" customHeight="1">
      <c r="A3" s="30" t="s">
        <v>31</v>
      </c>
      <c r="B3" s="30"/>
      <c r="C3" s="30"/>
      <c r="D3" s="30"/>
      <c r="E3" s="30"/>
      <c r="F3" s="30"/>
    </row>
    <row r="4" spans="1:6" ht="13.5" customHeight="1">
      <c r="A4" s="17"/>
      <c r="B4" s="17"/>
      <c r="C4" s="17"/>
      <c r="D4" s="17"/>
      <c r="E4" s="17"/>
      <c r="F4" s="17"/>
    </row>
    <row r="5" spans="1:6" ht="40.5" customHeight="1">
      <c r="A5" s="25" t="s">
        <v>18</v>
      </c>
      <c r="B5" s="27" t="s">
        <v>20</v>
      </c>
      <c r="C5" s="27"/>
      <c r="D5" s="27" t="s">
        <v>21</v>
      </c>
      <c r="E5" s="27"/>
      <c r="F5" s="28" t="s">
        <v>22</v>
      </c>
    </row>
    <row r="6" spans="1:6" ht="40.5" customHeight="1">
      <c r="A6" s="26"/>
      <c r="B6" s="18" t="s">
        <v>24</v>
      </c>
      <c r="C6" s="19" t="s">
        <v>23</v>
      </c>
      <c r="D6" s="18" t="s">
        <v>24</v>
      </c>
      <c r="E6" s="19" t="s">
        <v>23</v>
      </c>
      <c r="F6" s="29"/>
    </row>
    <row r="7" spans="1:6">
      <c r="A7" s="20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</row>
    <row r="8" spans="1:6" ht="45">
      <c r="A8" s="12" t="s">
        <v>0</v>
      </c>
      <c r="B8" s="13">
        <v>4681.96</v>
      </c>
      <c r="C8" s="13">
        <v>4500.13</v>
      </c>
      <c r="D8" s="13">
        <v>4782.99</v>
      </c>
      <c r="E8" s="13">
        <v>4791.45</v>
      </c>
      <c r="F8" s="13">
        <v>7934.75</v>
      </c>
    </row>
    <row r="9" spans="1:6" ht="75">
      <c r="A9" s="12" t="s">
        <v>1</v>
      </c>
      <c r="B9" s="13">
        <v>4516.6499999999996</v>
      </c>
      <c r="C9" s="13">
        <v>4516.6499999999996</v>
      </c>
      <c r="D9" s="13">
        <v>4593.67</v>
      </c>
      <c r="E9" s="13">
        <v>4896.43</v>
      </c>
      <c r="F9" s="13"/>
    </row>
    <row r="10" spans="1:6" ht="78" customHeight="1">
      <c r="A10" s="12" t="s">
        <v>25</v>
      </c>
      <c r="B10" s="13">
        <v>4753.08</v>
      </c>
      <c r="C10" s="13">
        <v>4553.25</v>
      </c>
      <c r="D10" s="13">
        <v>4691.7299999999996</v>
      </c>
      <c r="E10" s="13">
        <v>4708.5600000000004</v>
      </c>
      <c r="F10" s="13"/>
    </row>
    <row r="11" spans="1:6" ht="45">
      <c r="A11" s="12" t="s">
        <v>2</v>
      </c>
      <c r="B11" s="13">
        <v>4319.45</v>
      </c>
      <c r="C11" s="13">
        <v>4254.45</v>
      </c>
      <c r="D11" s="13">
        <v>4842.1000000000004</v>
      </c>
      <c r="E11" s="13">
        <v>4744.3599999999997</v>
      </c>
      <c r="F11" s="13"/>
    </row>
    <row r="12" spans="1:6" ht="75">
      <c r="A12" s="12" t="s">
        <v>3</v>
      </c>
      <c r="B12" s="13">
        <v>4770.53</v>
      </c>
      <c r="C12" s="13">
        <v>4627.17</v>
      </c>
      <c r="D12" s="13">
        <v>4919.4799999999996</v>
      </c>
      <c r="E12" s="13">
        <v>4779.8</v>
      </c>
      <c r="F12" s="13"/>
    </row>
    <row r="13" spans="1:6" ht="75">
      <c r="A13" s="12" t="s">
        <v>4</v>
      </c>
      <c r="B13" s="13">
        <v>4683.3100000000004</v>
      </c>
      <c r="C13" s="13">
        <v>4587.2700000000004</v>
      </c>
      <c r="D13" s="13">
        <v>4771.07</v>
      </c>
      <c r="E13" s="13">
        <v>4687.84</v>
      </c>
      <c r="F13" s="13"/>
    </row>
    <row r="14" spans="1:6" ht="45">
      <c r="A14" s="12" t="s">
        <v>5</v>
      </c>
      <c r="B14" s="13">
        <v>4644.25</v>
      </c>
      <c r="C14" s="13">
        <v>4466.3900000000003</v>
      </c>
      <c r="D14" s="13">
        <v>4838.22</v>
      </c>
      <c r="E14" s="13">
        <v>4706.49</v>
      </c>
      <c r="F14" s="13"/>
    </row>
    <row r="15" spans="1:6" ht="81" customHeight="1">
      <c r="A15" s="12" t="s">
        <v>6</v>
      </c>
      <c r="B15" s="13"/>
      <c r="C15" s="13">
        <v>5058.66</v>
      </c>
      <c r="D15" s="13">
        <v>4623.17</v>
      </c>
      <c r="E15" s="13">
        <v>4838.26</v>
      </c>
      <c r="F15" s="13"/>
    </row>
    <row r="16" spans="1:6" ht="78.75" customHeight="1">
      <c r="A16" s="12" t="s">
        <v>7</v>
      </c>
      <c r="B16" s="13">
        <v>4517.9799999999996</v>
      </c>
      <c r="C16" s="13">
        <v>4517.9799999999996</v>
      </c>
      <c r="D16" s="13">
        <v>4419.32</v>
      </c>
      <c r="E16" s="13">
        <v>5042.75</v>
      </c>
      <c r="F16" s="13"/>
    </row>
    <row r="17" spans="1:6" ht="45">
      <c r="A17" s="12" t="s">
        <v>8</v>
      </c>
      <c r="B17" s="13"/>
      <c r="C17" s="13"/>
      <c r="D17" s="13">
        <v>3568.01</v>
      </c>
      <c r="E17" s="13">
        <v>6035.26</v>
      </c>
      <c r="F17" s="13"/>
    </row>
    <row r="18" spans="1:6" ht="90">
      <c r="A18" s="12" t="s">
        <v>9</v>
      </c>
      <c r="B18" s="13">
        <v>4835.74</v>
      </c>
      <c r="C18" s="13">
        <v>4776.96</v>
      </c>
      <c r="D18" s="13">
        <v>4909.22</v>
      </c>
      <c r="E18" s="13">
        <v>5015.42</v>
      </c>
      <c r="F18" s="13"/>
    </row>
    <row r="19" spans="1:6" ht="90">
      <c r="A19" s="12" t="s">
        <v>10</v>
      </c>
      <c r="B19" s="13">
        <v>4453.46</v>
      </c>
      <c r="C19" s="13">
        <v>4453.46</v>
      </c>
      <c r="D19" s="13">
        <v>4785.05</v>
      </c>
      <c r="E19" s="13">
        <v>4744.13</v>
      </c>
      <c r="F19" s="13"/>
    </row>
    <row r="20" spans="1:6" ht="45">
      <c r="A20" s="12" t="s">
        <v>26</v>
      </c>
      <c r="B20" s="13"/>
      <c r="C20" s="13">
        <v>4215.25</v>
      </c>
      <c r="D20" s="13">
        <v>4858.8599999999997</v>
      </c>
      <c r="E20" s="13">
        <v>4998.28</v>
      </c>
      <c r="F20" s="13"/>
    </row>
    <row r="21" spans="1:6" ht="45">
      <c r="A21" s="12" t="s">
        <v>11</v>
      </c>
      <c r="B21" s="13">
        <v>4331.05</v>
      </c>
      <c r="C21" s="13"/>
      <c r="D21" s="13">
        <v>4456.66</v>
      </c>
      <c r="E21" s="13">
        <v>4694.6000000000004</v>
      </c>
      <c r="F21" s="13"/>
    </row>
    <row r="22" spans="1:6" ht="45">
      <c r="A22" s="12" t="s">
        <v>12</v>
      </c>
      <c r="B22" s="13">
        <v>4672.68</v>
      </c>
      <c r="C22" s="13"/>
      <c r="D22" s="13">
        <v>5130.72</v>
      </c>
      <c r="E22" s="13"/>
      <c r="F22" s="13"/>
    </row>
    <row r="23" spans="1:6" ht="45">
      <c r="A23" s="12" t="s">
        <v>27</v>
      </c>
      <c r="B23" s="13">
        <v>6537.04</v>
      </c>
      <c r="C23" s="13"/>
      <c r="D23" s="13">
        <v>6588.83</v>
      </c>
      <c r="E23" s="13"/>
      <c r="F23" s="13"/>
    </row>
    <row r="24" spans="1:6" ht="45">
      <c r="A24" s="12" t="s">
        <v>28</v>
      </c>
      <c r="B24" s="13">
        <v>8435.6299999999992</v>
      </c>
      <c r="C24" s="13"/>
      <c r="D24" s="13">
        <v>5475.89</v>
      </c>
      <c r="E24" s="13"/>
      <c r="F24" s="13"/>
    </row>
    <row r="25" spans="1:6" ht="45">
      <c r="A25" s="12" t="s">
        <v>13</v>
      </c>
      <c r="B25" s="13">
        <v>5117.72</v>
      </c>
      <c r="C25" s="13"/>
      <c r="D25" s="13">
        <v>5003.9799999999996</v>
      </c>
      <c r="E25" s="13">
        <v>4934.0600000000004</v>
      </c>
      <c r="F25" s="13"/>
    </row>
    <row r="26" spans="1:6" ht="44.25" customHeight="1">
      <c r="A26" s="12" t="s">
        <v>29</v>
      </c>
      <c r="B26" s="13">
        <v>4725.4799999999996</v>
      </c>
      <c r="C26" s="13"/>
      <c r="D26" s="13">
        <v>4771.9799999999996</v>
      </c>
      <c r="E26" s="13">
        <v>4885.6899999999996</v>
      </c>
      <c r="F26" s="13"/>
    </row>
    <row r="27" spans="1:6" ht="45">
      <c r="A27" s="12" t="s">
        <v>14</v>
      </c>
      <c r="B27" s="13">
        <v>4854.41</v>
      </c>
      <c r="C27" s="13"/>
      <c r="D27" s="13">
        <v>5357.36</v>
      </c>
      <c r="E27" s="13">
        <v>5111.92</v>
      </c>
      <c r="F27" s="13"/>
    </row>
    <row r="28" spans="1:6" ht="45">
      <c r="A28" s="12" t="s">
        <v>15</v>
      </c>
      <c r="B28" s="13">
        <v>5401.15</v>
      </c>
      <c r="C28" s="13"/>
      <c r="D28" s="13">
        <v>5538.08</v>
      </c>
      <c r="E28" s="13"/>
      <c r="F28" s="13"/>
    </row>
    <row r="29" spans="1:6" ht="45">
      <c r="A29" s="12" t="s">
        <v>16</v>
      </c>
      <c r="B29" s="13"/>
      <c r="C29" s="13">
        <v>4804.87</v>
      </c>
      <c r="D29" s="13">
        <v>5735.37</v>
      </c>
      <c r="E29" s="13">
        <v>5239.6000000000004</v>
      </c>
      <c r="F29" s="13"/>
    </row>
    <row r="30" spans="1:6" ht="45">
      <c r="A30" s="12" t="s">
        <v>17</v>
      </c>
      <c r="B30" s="13">
        <v>8612.9599999999991</v>
      </c>
      <c r="C30" s="13"/>
      <c r="D30" s="13">
        <v>6289.15</v>
      </c>
      <c r="E30" s="13"/>
      <c r="F30" s="13"/>
    </row>
    <row r="32" spans="1:6" ht="18.75">
      <c r="B32" s="22"/>
    </row>
    <row r="33" spans="2:2">
      <c r="B33" s="23"/>
    </row>
  </sheetData>
  <mergeCells count="6">
    <mergeCell ref="C1:F1"/>
    <mergeCell ref="A5:A6"/>
    <mergeCell ref="B5:C5"/>
    <mergeCell ref="D5:E5"/>
    <mergeCell ref="F5:F6"/>
    <mergeCell ref="A3:F3"/>
  </mergeCells>
  <pageMargins left="0.70866141732283472" right="0" top="0.74803149606299213" bottom="0.55118110236220474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3"/>
  <sheetViews>
    <sheetView tabSelected="1" zoomScaleNormal="100" workbookViewId="0">
      <selection activeCell="C1" sqref="C1:F1"/>
    </sheetView>
  </sheetViews>
  <sheetFormatPr defaultRowHeight="15"/>
  <cols>
    <col min="1" max="1" width="44.42578125" customWidth="1"/>
    <col min="2" max="2" width="11" customWidth="1"/>
    <col min="3" max="3" width="11.5703125" customWidth="1"/>
    <col min="4" max="4" width="11.140625" customWidth="1"/>
    <col min="5" max="5" width="11" customWidth="1"/>
    <col min="6" max="6" width="13.28515625" customWidth="1"/>
  </cols>
  <sheetData>
    <row r="1" spans="1:6" ht="76.5" customHeight="1">
      <c r="A1" s="2" t="s">
        <v>19</v>
      </c>
      <c r="C1" s="31" t="s">
        <v>33</v>
      </c>
      <c r="D1" s="31"/>
      <c r="E1" s="31"/>
      <c r="F1" s="31"/>
    </row>
    <row r="2" spans="1:6" ht="14.25" customHeight="1">
      <c r="A2" s="2"/>
      <c r="C2" s="3"/>
      <c r="D2" s="3"/>
      <c r="E2" s="3"/>
      <c r="F2" s="3"/>
    </row>
    <row r="3" spans="1:6" ht="66.75" customHeight="1">
      <c r="A3" s="32" t="s">
        <v>30</v>
      </c>
      <c r="B3" s="32"/>
      <c r="C3" s="32"/>
      <c r="D3" s="32"/>
      <c r="E3" s="32"/>
      <c r="F3" s="32"/>
    </row>
    <row r="4" spans="1:6" ht="10.5" customHeight="1">
      <c r="A4" s="11"/>
      <c r="B4" s="11"/>
      <c r="C4" s="11"/>
      <c r="D4" s="11"/>
      <c r="E4" s="11"/>
      <c r="F4" s="11"/>
    </row>
    <row r="5" spans="1:6" ht="40.5" customHeight="1">
      <c r="A5" s="33" t="s">
        <v>18</v>
      </c>
      <c r="B5" s="35" t="s">
        <v>20</v>
      </c>
      <c r="C5" s="35"/>
      <c r="D5" s="35" t="s">
        <v>21</v>
      </c>
      <c r="E5" s="35"/>
      <c r="F5" s="36" t="s">
        <v>22</v>
      </c>
    </row>
    <row r="6" spans="1:6" ht="40.5" customHeight="1">
      <c r="A6" s="34"/>
      <c r="B6" s="8" t="s">
        <v>24</v>
      </c>
      <c r="C6" s="9" t="s">
        <v>23</v>
      </c>
      <c r="D6" s="8" t="s">
        <v>24</v>
      </c>
      <c r="E6" s="9" t="s">
        <v>23</v>
      </c>
      <c r="F6" s="37"/>
    </row>
    <row r="7" spans="1:6">
      <c r="A7" s="1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</row>
    <row r="8" spans="1:6" ht="45">
      <c r="A8" s="10" t="s">
        <v>0</v>
      </c>
      <c r="B8" s="7">
        <v>2600</v>
      </c>
      <c r="C8" s="7">
        <v>2600</v>
      </c>
      <c r="D8" s="7">
        <v>2600</v>
      </c>
      <c r="E8" s="7">
        <v>2600</v>
      </c>
      <c r="F8" s="7">
        <v>2600</v>
      </c>
    </row>
    <row r="9" spans="1:6" ht="75">
      <c r="A9" s="10" t="s">
        <v>1</v>
      </c>
      <c r="B9" s="7">
        <v>2600</v>
      </c>
      <c r="C9" s="7">
        <v>2600</v>
      </c>
      <c r="D9" s="7">
        <v>2600</v>
      </c>
      <c r="E9" s="7">
        <v>2600</v>
      </c>
      <c r="F9" s="7"/>
    </row>
    <row r="10" spans="1:6" ht="75">
      <c r="A10" s="10" t="s">
        <v>25</v>
      </c>
      <c r="B10" s="7">
        <v>2600</v>
      </c>
      <c r="C10" s="7">
        <v>2600</v>
      </c>
      <c r="D10" s="7">
        <v>2600</v>
      </c>
      <c r="E10" s="7">
        <v>2600</v>
      </c>
      <c r="F10" s="7"/>
    </row>
    <row r="11" spans="1:6" ht="45">
      <c r="A11" s="10" t="s">
        <v>2</v>
      </c>
      <c r="B11" s="7">
        <v>2600</v>
      </c>
      <c r="C11" s="7">
        <v>2600</v>
      </c>
      <c r="D11" s="7">
        <v>2600</v>
      </c>
      <c r="E11" s="7">
        <v>2600</v>
      </c>
      <c r="F11" s="7"/>
    </row>
    <row r="12" spans="1:6" ht="75">
      <c r="A12" s="10" t="s">
        <v>3</v>
      </c>
      <c r="B12" s="7">
        <v>2600</v>
      </c>
      <c r="C12" s="7">
        <v>2600</v>
      </c>
      <c r="D12" s="7">
        <v>2600</v>
      </c>
      <c r="E12" s="7">
        <v>2600</v>
      </c>
      <c r="F12" s="7"/>
    </row>
    <row r="13" spans="1:6" ht="75">
      <c r="A13" s="10" t="s">
        <v>4</v>
      </c>
      <c r="B13" s="7">
        <v>2600</v>
      </c>
      <c r="C13" s="7">
        <v>2600</v>
      </c>
      <c r="D13" s="7">
        <v>2600</v>
      </c>
      <c r="E13" s="7">
        <v>2600</v>
      </c>
      <c r="F13" s="7"/>
    </row>
    <row r="14" spans="1:6" ht="45">
      <c r="A14" s="10" t="s">
        <v>5</v>
      </c>
      <c r="B14" s="7">
        <v>2600</v>
      </c>
      <c r="C14" s="7">
        <v>2600</v>
      </c>
      <c r="D14" s="7">
        <v>2600</v>
      </c>
      <c r="E14" s="7">
        <v>2600</v>
      </c>
      <c r="F14" s="7"/>
    </row>
    <row r="15" spans="1:6" ht="90">
      <c r="A15" s="10" t="s">
        <v>6</v>
      </c>
      <c r="B15" s="7"/>
      <c r="C15" s="7">
        <v>2600</v>
      </c>
      <c r="D15" s="7">
        <v>2600</v>
      </c>
      <c r="E15" s="7">
        <v>2600</v>
      </c>
      <c r="F15" s="7"/>
    </row>
    <row r="16" spans="1:6" ht="90">
      <c r="A16" s="10" t="s">
        <v>7</v>
      </c>
      <c r="B16" s="7">
        <v>2600</v>
      </c>
      <c r="C16" s="7">
        <v>2600</v>
      </c>
      <c r="D16" s="7">
        <v>2600</v>
      </c>
      <c r="E16" s="7">
        <v>2600</v>
      </c>
      <c r="F16" s="7"/>
    </row>
    <row r="17" spans="1:6" ht="45">
      <c r="A17" s="10" t="s">
        <v>8</v>
      </c>
      <c r="B17" s="7"/>
      <c r="C17" s="7"/>
      <c r="D17" s="7">
        <v>2600</v>
      </c>
      <c r="E17" s="7">
        <v>2600</v>
      </c>
      <c r="F17" s="7"/>
    </row>
    <row r="18" spans="1:6" ht="90">
      <c r="A18" s="10" t="s">
        <v>9</v>
      </c>
      <c r="B18" s="7">
        <v>2600</v>
      </c>
      <c r="C18" s="7">
        <v>2600</v>
      </c>
      <c r="D18" s="7">
        <v>2600</v>
      </c>
      <c r="E18" s="7">
        <v>2600</v>
      </c>
      <c r="F18" s="7"/>
    </row>
    <row r="19" spans="1:6" ht="90">
      <c r="A19" s="10" t="s">
        <v>10</v>
      </c>
      <c r="B19" s="7">
        <v>2600</v>
      </c>
      <c r="C19" s="7">
        <v>2600</v>
      </c>
      <c r="D19" s="7">
        <v>2600</v>
      </c>
      <c r="E19" s="7">
        <v>2600</v>
      </c>
      <c r="F19" s="7"/>
    </row>
    <row r="20" spans="1:6" ht="45">
      <c r="A20" s="10" t="s">
        <v>26</v>
      </c>
      <c r="B20" s="7"/>
      <c r="C20" s="7">
        <v>2600</v>
      </c>
      <c r="D20" s="7">
        <v>2600</v>
      </c>
      <c r="E20" s="7">
        <v>2600</v>
      </c>
      <c r="F20" s="7"/>
    </row>
    <row r="21" spans="1:6" ht="45">
      <c r="A21" s="10" t="s">
        <v>11</v>
      </c>
      <c r="B21" s="7">
        <v>2600</v>
      </c>
      <c r="C21" s="7"/>
      <c r="D21" s="7">
        <v>2600</v>
      </c>
      <c r="E21" s="7">
        <v>2600</v>
      </c>
      <c r="F21" s="7"/>
    </row>
    <row r="22" spans="1:6" ht="45">
      <c r="A22" s="10" t="s">
        <v>12</v>
      </c>
      <c r="B22" s="7">
        <v>2600</v>
      </c>
      <c r="C22" s="7"/>
      <c r="D22" s="7">
        <v>2600</v>
      </c>
      <c r="E22" s="7"/>
      <c r="F22" s="7"/>
    </row>
    <row r="23" spans="1:6" ht="45">
      <c r="A23" s="10" t="s">
        <v>27</v>
      </c>
      <c r="B23" s="7">
        <v>2600</v>
      </c>
      <c r="C23" s="7"/>
      <c r="D23" s="7">
        <v>2600</v>
      </c>
      <c r="E23" s="7"/>
      <c r="F23" s="7"/>
    </row>
    <row r="24" spans="1:6" ht="45">
      <c r="A24" s="10" t="s">
        <v>28</v>
      </c>
      <c r="B24" s="7">
        <v>2600</v>
      </c>
      <c r="C24" s="7"/>
      <c r="D24" s="7">
        <v>2600</v>
      </c>
      <c r="E24" s="7"/>
      <c r="F24" s="7"/>
    </row>
    <row r="25" spans="1:6" ht="45">
      <c r="A25" s="10" t="s">
        <v>13</v>
      </c>
      <c r="B25" s="7">
        <v>2600</v>
      </c>
      <c r="C25" s="7"/>
      <c r="D25" s="7">
        <v>2600</v>
      </c>
      <c r="E25" s="7">
        <v>2600</v>
      </c>
      <c r="F25" s="7"/>
    </row>
    <row r="26" spans="1:6" ht="44.25" customHeight="1">
      <c r="A26" s="10" t="s">
        <v>29</v>
      </c>
      <c r="B26" s="7">
        <v>2600</v>
      </c>
      <c r="C26" s="7"/>
      <c r="D26" s="7">
        <v>2600</v>
      </c>
      <c r="E26" s="7">
        <v>2600</v>
      </c>
      <c r="F26" s="7"/>
    </row>
    <row r="27" spans="1:6" ht="45">
      <c r="A27" s="10" t="s">
        <v>14</v>
      </c>
      <c r="B27" s="7">
        <v>2600</v>
      </c>
      <c r="C27" s="7"/>
      <c r="D27" s="7">
        <v>2600</v>
      </c>
      <c r="E27" s="7">
        <v>2600</v>
      </c>
      <c r="F27" s="7"/>
    </row>
    <row r="28" spans="1:6" ht="45">
      <c r="A28" s="10" t="s">
        <v>15</v>
      </c>
      <c r="B28" s="7">
        <v>2600</v>
      </c>
      <c r="C28" s="7"/>
      <c r="D28" s="7">
        <v>2600</v>
      </c>
      <c r="E28" s="7"/>
      <c r="F28" s="7"/>
    </row>
    <row r="29" spans="1:6" ht="45">
      <c r="A29" s="10" t="s">
        <v>16</v>
      </c>
      <c r="B29" s="7"/>
      <c r="C29" s="7">
        <v>2600</v>
      </c>
      <c r="D29" s="7">
        <v>2600</v>
      </c>
      <c r="E29" s="7">
        <v>2600</v>
      </c>
      <c r="F29" s="7"/>
    </row>
    <row r="30" spans="1:6" ht="45">
      <c r="A30" s="10" t="s">
        <v>17</v>
      </c>
      <c r="B30" s="7">
        <v>2600</v>
      </c>
      <c r="C30" s="7"/>
      <c r="D30" s="7">
        <v>2600</v>
      </c>
      <c r="E30" s="7"/>
      <c r="F30" s="7"/>
    </row>
    <row r="32" spans="1:6" ht="18.75">
      <c r="B32" s="4">
        <v>25614300</v>
      </c>
    </row>
    <row r="33" spans="2:2">
      <c r="B33" s="5" t="e">
        <f>B32-#REF!</f>
        <v>#REF!</v>
      </c>
    </row>
  </sheetData>
  <mergeCells count="6">
    <mergeCell ref="C1:F1"/>
    <mergeCell ref="A3:F3"/>
    <mergeCell ref="A5:A6"/>
    <mergeCell ref="B5:C5"/>
    <mergeCell ref="D5:E5"/>
    <mergeCell ref="F5:F6"/>
  </mergeCells>
  <pageMargins left="0.9055118110236221" right="0.31496062992125984" top="0.74803149606299213" bottom="0.55118110236220474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Приложение 1</vt:lpstr>
      <vt:lpstr>Приложение 2</vt:lpstr>
      <vt:lpstr>'Приложение 1'!Заголовки_для_печати</vt:lpstr>
      <vt:lpstr>'Приложение 2'!Заголовки_для_печати</vt:lpstr>
      <vt:lpstr>'Приложение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2023-10-11T12:52:38Z</dcterms:modified>
</cp:coreProperties>
</file>